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<sst xmlns="http://schemas.openxmlformats.org/spreadsheetml/2006/main" count="52" uniqueCount="46">
  <si>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</si>
  <si>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</si>
  <si>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</si>
  <si>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</si>
  <si>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</si>
  <si>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</si>
  <si>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</si>
  <si>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</si>
  <si>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</si>
  <si>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</si>
  <si>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</si>
  <si>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</si>
  <si>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</si>
  <si>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</si>
  <si>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</si>
  <si>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</si>
  <si>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</si>
  <si>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</si>
  <si>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</si>
  <si>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</si>
  <si>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</si>
  <si>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</si>
  <si>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</si>
  <si>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</si>
  <si>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</si>
  <si>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</si>
  <si>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</si>
  <si>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</si>
  <si>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</si>
  <si>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 напиток</t>
  </si>
  <si>
    <t>614****</t>
  </si>
  <si>
    <t>Кисель с витаминами Кисель детский Витошка"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</si>
  <si>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</si>
  <si>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</si>
  <si>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</si>
  <si>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</si>
  <si>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</si>
  <si>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ттк№1.59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</si>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</sst>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44978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37</v>
      </c>
      <c r="D4" s="19" t="s">
        <v>32</v>
      </c>
      <c r="E4" s="20">
        <v>80</v>
      </c>
      <c r="F4" s="21">
        <v>36.479999999999997</v>
      </c>
      <c r="G4" s="20">
        <v>148.44</v>
      </c>
      <c r="H4" s="20">
        <v>7.64</v>
      </c>
      <c r="I4" s="20">
        <v>8.89</v>
      </c>
      <c r="J4" s="22">
        <v>9.15</v>
      </c>
    </row>
    <row r="5" spans="1:10" x14ac:dyDescent="0.25">
      <c r="A5" s="16"/>
      <c r="B5" s="17" t="s">
        <v>34</v>
      </c>
      <c r="C5" s="18" t="s">
        <v>38</v>
      </c>
      <c r="D5" s="19" t="s">
        <v>33</v>
      </c>
      <c r="E5" s="20">
        <v>170</v>
      </c>
      <c r="F5" s="21">
        <v>20.49</v>
      </c>
      <c r="G5" s="20">
        <v>156.4</v>
      </c>
      <c r="H5" s="20">
        <v>3.57</v>
      </c>
      <c r="I5" s="20">
        <v>7.48</v>
      </c>
      <c r="J5" s="22">
        <v>18.53</v>
      </c>
    </row>
    <row r="6" spans="1:10" x14ac:dyDescent="0.25">
      <c r="A6" s="16"/>
      <c r="B6" s="17" t="s">
        <v>29</v>
      </c>
      <c r="C6" s="18" t="s">
        <v>39</v>
      </c>
      <c r="D6" s="19" t="s">
        <v>36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50</v>
      </c>
      <c r="F7" s="28">
        <v>2.0499999999999998</v>
      </c>
      <c r="G7" s="27">
        <v>117.5</v>
      </c>
      <c r="H7" s="27">
        <v>3.8</v>
      </c>
      <c r="I7" s="27">
        <v>0.4</v>
      </c>
      <c r="J7" s="29">
        <v>24.6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482.34000000000003</v>
      </c>
      <c r="H8" s="33">
        <f>SUM(H4:H7)</f>
        <v>15.11</v>
      </c>
      <c r="I8" s="33">
        <f>SUM(I4:I7)</f>
        <v>16.77</v>
      </c>
      <c r="J8" s="33">
        <f>SUM(J4:J7)</f>
        <v>67.28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42</v>
      </c>
      <c r="D12" s="42" t="s">
        <v>40</v>
      </c>
      <c r="E12" s="43">
        <v>60</v>
      </c>
      <c r="F12" s="44">
        <v>5.1100000000000003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43</v>
      </c>
      <c r="D13" s="23" t="s">
        <v>41</v>
      </c>
      <c r="E13" s="20">
        <v>200</v>
      </c>
      <c r="F13" s="21">
        <v>5.58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37</v>
      </c>
      <c r="D14" s="23" t="s">
        <v>32</v>
      </c>
      <c r="E14" s="20">
        <v>90</v>
      </c>
      <c r="F14" s="21">
        <v>41.04</v>
      </c>
      <c r="G14" s="20">
        <v>167</v>
      </c>
      <c r="H14" s="20">
        <v>8.6</v>
      </c>
      <c r="I14" s="20">
        <v>10</v>
      </c>
      <c r="J14" s="22">
        <v>10.3</v>
      </c>
    </row>
    <row r="15" spans="1:10" x14ac:dyDescent="0.25">
      <c r="A15" s="16"/>
      <c r="B15" s="17" t="s">
        <v>34</v>
      </c>
      <c r="C15" s="18" t="s">
        <v>44</v>
      </c>
      <c r="D15" s="23" t="s">
        <v>33</v>
      </c>
      <c r="E15" s="20">
        <v>160</v>
      </c>
      <c r="F15" s="21">
        <v>19.27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30</v>
      </c>
      <c r="D16" s="23" t="s">
        <v>31</v>
      </c>
      <c r="E16" s="20">
        <v>200</v>
      </c>
      <c r="F16" s="21">
        <v>17.18</v>
      </c>
      <c r="G16" s="20">
        <v>74</v>
      </c>
      <c r="H16" s="20">
        <v>0.2</v>
      </c>
      <c r="I16" s="20">
        <v>0</v>
      </c>
      <c r="J16" s="22">
        <v>18.399999999999999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20</v>
      </c>
      <c r="F17" s="28">
        <v>0.83</v>
      </c>
      <c r="G17" s="27">
        <v>47</v>
      </c>
      <c r="H17" s="27">
        <v>1.52</v>
      </c>
      <c r="I17" s="27">
        <v>0.15</v>
      </c>
      <c r="J17" s="29">
        <v>9.84</v>
      </c>
    </row>
    <row r="18" spans="1:10" x14ac:dyDescent="0.25">
      <c r="A18" s="16"/>
      <c r="B18" s="17" t="s">
        <v>25</v>
      </c>
      <c r="C18" s="18" t="s">
        <v>26</v>
      </c>
      <c r="D18" s="23" t="s">
        <v>27</v>
      </c>
      <c r="E18" s="20">
        <v>20</v>
      </c>
      <c r="F18" s="21">
        <v>0.69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ht="15.75" thickBot="1" x14ac:dyDescent="0.3">
      <c r="A19" s="30"/>
      <c r="B19" s="31"/>
      <c r="C19" s="31"/>
      <c r="D19" s="32" t="s">
        <v>28</v>
      </c>
      <c r="E19" s="33">
        <f>SUM(E12:E18)</f>
        <v>750</v>
      </c>
      <c r="F19" s="34">
        <v>89.7</v>
      </c>
      <c r="G19" s="33">
        <f>SUM(G12:G18)</f>
        <v>636.86000000000013</v>
      </c>
      <c r="H19" s="33">
        <f>SUM(H12:H18)</f>
        <v>17.329999999999998</v>
      </c>
      <c r="I19" s="33">
        <f>SUM(I12:I18)</f>
        <v>28.553999999999995</v>
      </c>
      <c r="J19" s="33">
        <f>SUM(J12:J18)</f>
        <v>76.75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2023-02-17T10:22:03Z</dcterms:modified>
</cp:coreProperties>
</file>