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<sst xmlns="http://schemas.openxmlformats.org/spreadsheetml/2006/main" count="49" uniqueCount="47">
  <si>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</si>
  <si>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</si>
  <si>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</si>
  <si>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</si>
  <si>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</si>
  <si>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</si>
  <si>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</si>
  <si>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</si>
  <si>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</si>
  <si>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</si>
  <si>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</si>
  <si>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</si>
  <si>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</si>
  <si>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</si>
  <si>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</si>
  <si>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Ттк№ 7</t>
  </si>
  <si>
    <t>Шницель детский</t>
  </si>
  <si>
    <t>гарнир</t>
  </si>
  <si>
    <t>510*</t>
  </si>
  <si>
    <t>Каша вязкая пшеничная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</si>
  <si>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</si>
  <si>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</si>
  <si>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</si>
  <si>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</si>
  <si>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</si>
  <si>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</si>
  <si>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</si>
  <si>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</si>
  <si>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11м11д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</si>
  <si>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</si>
  <si>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</si>
  <si>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</si>
  <si>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</si>
  <si>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</si>
  <si>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</si>
  <si>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</si>
  <si>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</si>
  <si>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Борщ из свежей капусты с картофелем</t>
  </si>
  <si>
    <t>128****</t>
  </si>
  <si>
    <t>Чай с сахаром</t>
  </si>
  <si>
    <t>493****</t>
  </si>
  <si>
    <t>Салат из моркови</t>
  </si>
  <si>
    <t>Жаркое по-домашнему</t>
  </si>
  <si>
    <t>Кисель из концентрата плодового или ягодного</t>
  </si>
  <si>
    <t>394М94г.</t>
  </si>
  <si>
    <t>274**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</si>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</sst>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44679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70</v>
      </c>
      <c r="F4" s="21">
        <v>43.42</v>
      </c>
      <c r="G4" s="20">
        <v>160.96</v>
      </c>
      <c r="H4" s="20">
        <v>11.51</v>
      </c>
      <c r="I4" s="20">
        <v>8.56</v>
      </c>
      <c r="J4" s="22">
        <v>9.4700000000000006</v>
      </c>
    </row>
    <row r="5" spans="1:10" x14ac:dyDescent="0.25">
      <c r="A5" s="16"/>
      <c r="B5" s="17" t="s">
        <v>17</v>
      </c>
      <c r="C5" s="18" t="s">
        <v>18</v>
      </c>
      <c r="D5" s="19" t="s">
        <v>19</v>
      </c>
      <c r="E5" s="20">
        <v>190</v>
      </c>
      <c r="F5" s="21">
        <v>9.1</v>
      </c>
      <c r="G5" s="20">
        <v>226.1</v>
      </c>
      <c r="H5" s="20">
        <v>5.7</v>
      </c>
      <c r="I5" s="20">
        <v>7.79</v>
      </c>
      <c r="J5" s="22">
        <v>31.54</v>
      </c>
    </row>
    <row r="6" spans="1:10" x14ac:dyDescent="0.25">
      <c r="A6" s="16"/>
      <c r="B6" s="23" t="s">
        <v>20</v>
      </c>
      <c r="C6" s="18" t="s">
        <v>40</v>
      </c>
      <c r="D6" s="24" t="s">
        <v>39</v>
      </c>
      <c r="E6" s="20">
        <v>200</v>
      </c>
      <c r="F6" s="21">
        <v>2.78</v>
      </c>
      <c r="G6" s="20">
        <v>48.64</v>
      </c>
      <c r="H6" s="20">
        <v>0.12</v>
      </c>
      <c r="I6" s="20">
        <v>0.01</v>
      </c>
      <c r="J6" s="22">
        <v>12.04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40</v>
      </c>
      <c r="F7" s="29">
        <v>1.8</v>
      </c>
      <c r="G7" s="28">
        <v>94</v>
      </c>
      <c r="H7" s="28">
        <v>3.04</v>
      </c>
      <c r="I7" s="28">
        <v>0.32</v>
      </c>
      <c r="J7" s="30">
        <v>19.68</v>
      </c>
    </row>
    <row r="8" spans="1:10" ht="15.75" thickBot="1" x14ac:dyDescent="0.3">
      <c r="A8" s="31"/>
      <c r="B8" s="32"/>
      <c r="C8" s="32"/>
      <c r="D8" s="33" t="s">
        <v>24</v>
      </c>
      <c r="E8" s="34">
        <f>SUM(E4:E7)</f>
        <v>500</v>
      </c>
      <c r="F8" s="35">
        <v>57.1</v>
      </c>
      <c r="G8" s="34">
        <f>SUM(G4:G7)</f>
        <v>529.70000000000005</v>
      </c>
      <c r="H8" s="34">
        <f>SUM(H4:H7)</f>
        <v>20.37</v>
      </c>
      <c r="I8" s="34">
        <f>SUM(I4:I7)</f>
        <v>16.680000000000003</v>
      </c>
      <c r="J8" s="34">
        <f>SUM(J4:J7)</f>
        <v>72.72999999999999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41</v>
      </c>
      <c r="E12" s="44">
        <v>60</v>
      </c>
      <c r="F12" s="45">
        <v>7.42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29</v>
      </c>
      <c r="C13" s="18" t="s">
        <v>38</v>
      </c>
      <c r="D13" s="24" t="s">
        <v>37</v>
      </c>
      <c r="E13" s="20">
        <v>200</v>
      </c>
      <c r="F13" s="21">
        <v>11.06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30</v>
      </c>
      <c r="C14" s="18" t="s">
        <v>44</v>
      </c>
      <c r="D14" s="24" t="s">
        <v>42</v>
      </c>
      <c r="E14" s="20">
        <v>170</v>
      </c>
      <c r="F14" s="21">
        <v>57.61</v>
      </c>
      <c r="G14" s="20">
        <v>258.14999999999998</v>
      </c>
      <c r="H14" s="20">
        <v>17.420000000000002</v>
      </c>
      <c r="I14" s="20">
        <v>13.39</v>
      </c>
      <c r="J14" s="22">
        <v>17.100000000000001</v>
      </c>
    </row>
    <row r="15" spans="1:10" x14ac:dyDescent="0.25">
      <c r="A15" s="16"/>
      <c r="B15" s="17" t="s">
        <v>31</v>
      </c>
      <c r="C15" s="18" t="s">
        <v>45</v>
      </c>
      <c r="D15" s="24" t="s">
        <v>43</v>
      </c>
      <c r="E15" s="20">
        <v>200</v>
      </c>
      <c r="F15" s="21">
        <v>4.67</v>
      </c>
      <c r="G15" s="20">
        <v>116.18</v>
      </c>
      <c r="H15" s="20">
        <v>1.36</v>
      </c>
      <c r="I15" s="20">
        <v>0</v>
      </c>
      <c r="J15" s="22">
        <v>29.01</v>
      </c>
    </row>
    <row r="16" spans="1:10" x14ac:dyDescent="0.25">
      <c r="A16" s="16"/>
      <c r="B16" s="17" t="s">
        <v>32</v>
      </c>
      <c r="C16" s="26" t="s">
        <v>22</v>
      </c>
      <c r="D16" s="27" t="s">
        <v>23</v>
      </c>
      <c r="E16" s="28">
        <v>35</v>
      </c>
      <c r="F16" s="29">
        <v>1.42</v>
      </c>
      <c r="G16" s="28">
        <v>82.25</v>
      </c>
      <c r="H16" s="28">
        <v>2.66</v>
      </c>
      <c r="I16" s="28">
        <v>0.28000000000000003</v>
      </c>
      <c r="J16" s="30">
        <v>17.22</v>
      </c>
    </row>
    <row r="17" spans="1:10" x14ac:dyDescent="0.25">
      <c r="A17" s="16"/>
      <c r="B17" s="17" t="s">
        <v>33</v>
      </c>
      <c r="C17" s="18" t="s">
        <v>34</v>
      </c>
      <c r="D17" s="24" t="s">
        <v>35</v>
      </c>
      <c r="E17" s="20">
        <v>35</v>
      </c>
      <c r="F17" s="21">
        <v>1.22</v>
      </c>
      <c r="G17" s="20">
        <v>63.35</v>
      </c>
      <c r="H17" s="20">
        <v>0.75</v>
      </c>
      <c r="I17" s="20">
        <v>0.6</v>
      </c>
      <c r="J17" s="22">
        <v>11.9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36</v>
      </c>
      <c r="E19" s="34">
        <v>700</v>
      </c>
      <c r="F19" s="35">
        <v>83.4</v>
      </c>
      <c r="G19" s="34">
        <f>SUM(G12:G18)</f>
        <v>675.13</v>
      </c>
      <c r="H19" s="34">
        <f>SUM(H12:H18)</f>
        <v>24.310000000000002</v>
      </c>
      <c r="I19" s="34">
        <f>SUM(I12:I18)</f>
        <v>24.330000000000002</v>
      </c>
      <c r="J19" s="34">
        <f>SUM(J12:J18)</f>
        <v>89.210000000000008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2022-04-26T06:04:03Z</dcterms:modified>
</cp:coreProperties>
</file>