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<sst xmlns="http://schemas.openxmlformats.org/spreadsheetml/2006/main" count="49" uniqueCount="47">
  <si>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</si>
  <si>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</si>
  <si>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</si>
  <si>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</si>
  <si>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</si>
  <si>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</si>
  <si>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</si>
  <si>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</si>
  <si>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</si>
  <si>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</si>
  <si>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</si>
  <si>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</si>
  <si>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</si>
  <si>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</si>
  <si>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</si>
  <si>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</si>
  <si>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</si>
  <si>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</si>
  <si>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</si>
  <si>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</si>
  <si>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</si>
  <si>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</si>
  <si>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</si>
  <si>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</si>
  <si>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</si>
  <si>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</si>
  <si>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</si>
  <si>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</si>
  <si>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</si>
  <si>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</si>
  <si>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</si>
  <si>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</si>
  <si>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</si>
  <si>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</si>
  <si>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</si>
  <si>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</si>
  <si>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</si>
  <si>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Борщ из свежей капусты с картофелем</t>
  </si>
  <si>
    <t>128****</t>
  </si>
  <si>
    <t>Чай с сахаром</t>
  </si>
  <si>
    <t>493****</t>
  </si>
  <si>
    <t>Салат из моркови</t>
  </si>
  <si>
    <t>Жаркое по-домашнему</t>
  </si>
  <si>
    <t>Кисель из концентрата плодового или ягодного</t>
  </si>
  <si>
    <t>394М94г.</t>
  </si>
  <si>
    <t>274**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</si>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</sst>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32" sqref="D3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44665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72</v>
      </c>
      <c r="F4" s="21">
        <v>43.12</v>
      </c>
      <c r="G4" s="20">
        <v>165.56</v>
      </c>
      <c r="H4" s="20">
        <v>11.84</v>
      </c>
      <c r="I4" s="20">
        <v>8.8000000000000007</v>
      </c>
      <c r="J4" s="22">
        <v>9.74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195</v>
      </c>
      <c r="F5" s="21">
        <v>8.98</v>
      </c>
      <c r="G5" s="20">
        <v>232.05</v>
      </c>
      <c r="H5" s="20">
        <v>5.85</v>
      </c>
      <c r="I5" s="20">
        <v>8</v>
      </c>
      <c r="J5" s="22">
        <v>32.369999999999997</v>
      </c>
    </row>
    <row r="6" spans="1:10" x14ac:dyDescent="0.25">
      <c r="A6" s="16"/>
      <c r="B6" s="23" t="s">
        <v>20</v>
      </c>
      <c r="C6" s="18" t="s">
        <v>40</v>
      </c>
      <c r="D6" s="24" t="s">
        <v>39</v>
      </c>
      <c r="E6" s="20">
        <v>200</v>
      </c>
      <c r="F6" s="21">
        <v>2.85</v>
      </c>
      <c r="G6" s="20">
        <v>48.64</v>
      </c>
      <c r="H6" s="20">
        <v>0.12</v>
      </c>
      <c r="I6" s="20">
        <v>0.01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50</v>
      </c>
      <c r="F7" s="29">
        <v>2.15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.75" thickBot="1" x14ac:dyDescent="0.3">
      <c r="A8" s="31"/>
      <c r="B8" s="32"/>
      <c r="C8" s="32"/>
      <c r="D8" s="33" t="s">
        <v>24</v>
      </c>
      <c r="E8" s="34">
        <f>SUM(E4:E7)</f>
        <v>517</v>
      </c>
      <c r="F8" s="35">
        <v>57.1</v>
      </c>
      <c r="G8" s="34">
        <f>SUM(G4:G7)</f>
        <v>563.75</v>
      </c>
      <c r="H8" s="34">
        <f>SUM(H4:H7)</f>
        <v>21.61</v>
      </c>
      <c r="I8" s="34">
        <f>SUM(I4:I7)</f>
        <v>17.21</v>
      </c>
      <c r="J8" s="34">
        <f>SUM(J4:J7)</f>
        <v>78.75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41</v>
      </c>
      <c r="E12" s="44">
        <v>60</v>
      </c>
      <c r="F12" s="45">
        <v>9.09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29</v>
      </c>
      <c r="C13" s="18" t="s">
        <v>38</v>
      </c>
      <c r="D13" s="24" t="s">
        <v>37</v>
      </c>
      <c r="E13" s="20">
        <v>200</v>
      </c>
      <c r="F13" s="21">
        <v>11.83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30</v>
      </c>
      <c r="C14" s="18" t="s">
        <v>44</v>
      </c>
      <c r="D14" s="24" t="s">
        <v>42</v>
      </c>
      <c r="E14" s="20">
        <v>175</v>
      </c>
      <c r="F14" s="21">
        <v>55.89</v>
      </c>
      <c r="G14" s="20">
        <v>127.07</v>
      </c>
      <c r="H14" s="20">
        <v>17.93</v>
      </c>
      <c r="I14" s="20">
        <v>13.78</v>
      </c>
      <c r="J14" s="22">
        <v>17.600000000000001</v>
      </c>
    </row>
    <row r="15" spans="1:10" x14ac:dyDescent="0.25">
      <c r="A15" s="16"/>
      <c r="B15" s="17" t="s">
        <v>31</v>
      </c>
      <c r="C15" s="18" t="s">
        <v>45</v>
      </c>
      <c r="D15" s="24" t="s">
        <v>43</v>
      </c>
      <c r="E15" s="20">
        <v>200</v>
      </c>
      <c r="F15" s="21">
        <v>5.05</v>
      </c>
      <c r="G15" s="20">
        <v>116.18</v>
      </c>
      <c r="H15" s="20">
        <v>1.36</v>
      </c>
      <c r="I15" s="20">
        <v>0</v>
      </c>
      <c r="J15" s="22">
        <v>29.01</v>
      </c>
    </row>
    <row r="16" spans="1:10" x14ac:dyDescent="0.25">
      <c r="A16" s="16"/>
      <c r="B16" s="17" t="s">
        <v>32</v>
      </c>
      <c r="C16" s="26" t="s">
        <v>22</v>
      </c>
      <c r="D16" s="27" t="s">
        <v>23</v>
      </c>
      <c r="E16" s="28">
        <v>20</v>
      </c>
      <c r="F16" s="29">
        <v>0.82</v>
      </c>
      <c r="G16" s="28">
        <v>47</v>
      </c>
      <c r="H16" s="28">
        <v>1.52</v>
      </c>
      <c r="I16" s="28">
        <v>0.16</v>
      </c>
      <c r="J16" s="30">
        <v>9.84</v>
      </c>
    </row>
    <row r="17" spans="1:10" x14ac:dyDescent="0.25">
      <c r="A17" s="16"/>
      <c r="B17" s="17" t="s">
        <v>33</v>
      </c>
      <c r="C17" s="18" t="s">
        <v>34</v>
      </c>
      <c r="D17" s="24" t="s">
        <v>35</v>
      </c>
      <c r="E17" s="20">
        <v>20</v>
      </c>
      <c r="F17" s="21">
        <v>0.72</v>
      </c>
      <c r="G17" s="20">
        <v>36.200000000000003</v>
      </c>
      <c r="H17" s="20">
        <v>1.32</v>
      </c>
      <c r="I17" s="20">
        <v>0.34</v>
      </c>
      <c r="J17" s="22">
        <v>6.8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36</v>
      </c>
      <c r="E19" s="34">
        <v>700</v>
      </c>
      <c r="F19" s="35">
        <v>83.4</v>
      </c>
      <c r="G19" s="34">
        <f>SUM(G12:G18)</f>
        <v>481.65</v>
      </c>
      <c r="H19" s="34">
        <f>SUM(H12:H18)</f>
        <v>24.25</v>
      </c>
      <c r="I19" s="34">
        <f>SUM(I12:I18)</f>
        <v>24.339999999999996</v>
      </c>
      <c r="J19" s="34">
        <f>SUM(J12:J18)</f>
        <v>77.23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2022-04-13T03:53:04Z</dcterms:modified>
</cp:coreProperties>
</file>