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<sst xmlns="http://schemas.openxmlformats.org/spreadsheetml/2006/main" count="56" uniqueCount="46">
  <si>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</si>
  <si>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</si>
  <si>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</si>
  <si>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</si>
  <si>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</si>
  <si>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</si>
  <si>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</si>
  <si>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</si>
  <si>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</si>
  <si>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</si>
  <si>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</si>
  <si>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</si>
  <si>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</si>
  <si>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</si>
  <si>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</si>
  <si>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</si>
  <si>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</si>
  <si>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</si>
  <si>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</si>
  <si>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</si>
  <si>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</si>
  <si>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</si>
  <si>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</si>
  <si>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</si>
  <si>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</si>
  <si>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</si>
  <si>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</si>
  <si>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1*</t>
  </si>
  <si>
    <t>410****</t>
  </si>
  <si>
    <t>техн.техн</t>
  </si>
  <si>
    <t>294**</t>
  </si>
  <si>
    <t>108****</t>
  </si>
  <si>
    <t>Бутерброд с маслом (сливочным)</t>
  </si>
  <si>
    <t>Фрикадельки из кур</t>
  </si>
  <si>
    <t>Рис припущеный с овощами</t>
  </si>
  <si>
    <t>Чай с лимоном</t>
  </si>
  <si>
    <t>Хлеб пшеничный</t>
  </si>
  <si>
    <t>11м11д</t>
  </si>
  <si>
    <t>Салат "Степной"</t>
  </si>
  <si>
    <t>124*</t>
  </si>
  <si>
    <t>Щи из свежей капусты с картофелем</t>
  </si>
  <si>
    <t>110****</t>
  </si>
  <si>
    <t>Хлеб ржано-пшеничный</t>
  </si>
  <si>
    <t>ИТОГО за завтрак: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</si>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</sst>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zoomScaleNormal="100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45</v>
      </c>
      <c r="C1" s="45"/>
      <c r="D1" s="46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37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27</v>
      </c>
      <c r="D4" s="38" t="s">
        <v>32</v>
      </c>
      <c r="E4" s="15">
        <v>30</v>
      </c>
      <c r="F4" s="25"/>
      <c r="G4" s="15">
        <v>138</v>
      </c>
      <c r="H4" s="15">
        <v>1.32</v>
      </c>
      <c r="I4" s="15">
        <v>10.8</v>
      </c>
      <c r="J4" s="16">
        <v>8.16</v>
      </c>
    </row>
    <row r="5" spans="1:10" x14ac:dyDescent="0.25">
      <c r="A5" s="7"/>
      <c r="B5" s="1" t="s">
        <v>11</v>
      </c>
      <c r="C5" s="2" t="s">
        <v>28</v>
      </c>
      <c r="D5" s="35" t="s">
        <v>33</v>
      </c>
      <c r="E5" s="17">
        <v>75</v>
      </c>
      <c r="F5" s="26"/>
      <c r="G5" s="17">
        <v>149</v>
      </c>
      <c r="H5" s="17">
        <v>10.7</v>
      </c>
      <c r="I5" s="17">
        <v>9.3000000000000007</v>
      </c>
      <c r="J5" s="18">
        <v>5.7</v>
      </c>
    </row>
    <row r="6" spans="1:10" x14ac:dyDescent="0.25">
      <c r="A6" s="7"/>
      <c r="B6" s="1" t="s">
        <v>18</v>
      </c>
      <c r="C6" s="35" t="s">
        <v>29</v>
      </c>
      <c r="D6" s="35" t="s">
        <v>34</v>
      </c>
      <c r="E6" s="17">
        <v>160</v>
      </c>
      <c r="F6" s="26"/>
      <c r="G6" s="17">
        <v>193.1</v>
      </c>
      <c r="H6" s="17">
        <v>3.74</v>
      </c>
      <c r="I6" s="17">
        <v>4.05</v>
      </c>
      <c r="J6" s="18">
        <v>35.42</v>
      </c>
    </row>
    <row r="7" spans="1:10" x14ac:dyDescent="0.25">
      <c r="A7" s="7"/>
      <c r="B7" s="33" t="s">
        <v>12</v>
      </c>
      <c r="C7" s="2" t="s">
        <v>30</v>
      </c>
      <c r="D7" s="35" t="s">
        <v>35</v>
      </c>
      <c r="E7" s="17">
        <v>200</v>
      </c>
      <c r="F7" s="26"/>
      <c r="G7" s="17">
        <v>61.62</v>
      </c>
      <c r="H7" s="17">
        <v>7.0000000000000007E-2</v>
      </c>
      <c r="I7" s="17">
        <v>0.01</v>
      </c>
      <c r="J7" s="18">
        <v>15.31</v>
      </c>
    </row>
    <row r="8" spans="1:10" x14ac:dyDescent="0.25">
      <c r="A8" s="7"/>
      <c r="B8" s="34" t="s">
        <v>23</v>
      </c>
      <c r="C8" s="29" t="s">
        <v>31</v>
      </c>
      <c r="D8" s="39" t="s">
        <v>36</v>
      </c>
      <c r="E8" s="30">
        <v>35</v>
      </c>
      <c r="F8" s="31"/>
      <c r="G8" s="30">
        <v>82.25</v>
      </c>
      <c r="H8" s="30">
        <v>2.66</v>
      </c>
      <c r="I8" s="30">
        <v>0.28000000000000003</v>
      </c>
      <c r="J8" s="32">
        <v>17.22</v>
      </c>
    </row>
    <row r="9" spans="1:10" ht="15.75" thickBot="1" x14ac:dyDescent="0.3">
      <c r="A9" s="8"/>
      <c r="B9" s="9"/>
      <c r="C9" s="9"/>
      <c r="D9" s="40" t="s">
        <v>43</v>
      </c>
      <c r="E9" s="36">
        <f>SUM(E4:E8)</f>
        <v>500</v>
      </c>
      <c r="F9" s="43">
        <v>56.53</v>
      </c>
      <c r="G9" s="36">
        <f t="shared" ref="G9:J9" si="0">SUM(G4:G8)</f>
        <v>623.97</v>
      </c>
      <c r="H9" s="36">
        <f t="shared" si="0"/>
        <v>18.490000000000002</v>
      </c>
      <c r="I9" s="36">
        <f t="shared" si="0"/>
        <v>24.440000000000005</v>
      </c>
      <c r="J9" s="36">
        <f t="shared" si="0"/>
        <v>81.81</v>
      </c>
    </row>
    <row r="10" spans="1:10" x14ac:dyDescent="0.25">
      <c r="A10" s="4" t="s">
        <v>13</v>
      </c>
      <c r="B10" s="11" t="s">
        <v>20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37</v>
      </c>
      <c r="D13" s="42" t="s">
        <v>38</v>
      </c>
      <c r="E13" s="21">
        <v>60</v>
      </c>
      <c r="F13" s="28"/>
      <c r="G13" s="21">
        <v>78.47</v>
      </c>
      <c r="H13" s="21">
        <v>1.0900000000000001</v>
      </c>
      <c r="I13" s="21">
        <v>4.67</v>
      </c>
      <c r="J13" s="22">
        <v>8.1</v>
      </c>
    </row>
    <row r="14" spans="1:10" x14ac:dyDescent="0.25">
      <c r="A14" s="7"/>
      <c r="B14" s="1" t="s">
        <v>16</v>
      </c>
      <c r="C14" s="2" t="s">
        <v>39</v>
      </c>
      <c r="D14" s="35" t="s">
        <v>40</v>
      </c>
      <c r="E14" s="17">
        <v>200</v>
      </c>
      <c r="F14" s="26"/>
      <c r="G14" s="17">
        <v>70.400000000000006</v>
      </c>
      <c r="H14" s="17">
        <v>1.6</v>
      </c>
      <c r="I14" s="17">
        <v>3.44</v>
      </c>
      <c r="J14" s="18">
        <v>8</v>
      </c>
    </row>
    <row r="15" spans="1:10" x14ac:dyDescent="0.25">
      <c r="A15" s="7"/>
      <c r="B15" s="1" t="s">
        <v>17</v>
      </c>
      <c r="C15" s="2" t="s">
        <v>28</v>
      </c>
      <c r="D15" s="35" t="s">
        <v>33</v>
      </c>
      <c r="E15" s="17">
        <v>90</v>
      </c>
      <c r="F15" s="26"/>
      <c r="G15" s="17">
        <v>178.8</v>
      </c>
      <c r="H15" s="17">
        <v>12.8</v>
      </c>
      <c r="I15" s="17">
        <v>11.16</v>
      </c>
      <c r="J15" s="18">
        <v>6.84</v>
      </c>
    </row>
    <row r="16" spans="1:10" x14ac:dyDescent="0.25">
      <c r="A16" s="7"/>
      <c r="B16" s="1" t="s">
        <v>18</v>
      </c>
      <c r="C16" s="35" t="s">
        <v>29</v>
      </c>
      <c r="D16" s="35" t="s">
        <v>34</v>
      </c>
      <c r="E16" s="17">
        <v>150</v>
      </c>
      <c r="F16" s="26"/>
      <c r="G16" s="17">
        <v>181.03</v>
      </c>
      <c r="H16" s="17">
        <v>3.51</v>
      </c>
      <c r="I16" s="17">
        <v>10.130000000000001</v>
      </c>
      <c r="J16" s="18">
        <v>33.21</v>
      </c>
    </row>
    <row r="17" spans="1:10" x14ac:dyDescent="0.25">
      <c r="A17" s="7"/>
      <c r="B17" s="1" t="s">
        <v>19</v>
      </c>
      <c r="C17" s="2" t="s">
        <v>30</v>
      </c>
      <c r="D17" s="35" t="s">
        <v>35</v>
      </c>
      <c r="E17" s="17">
        <v>180</v>
      </c>
      <c r="F17" s="26"/>
      <c r="G17" s="17">
        <v>55.46</v>
      </c>
      <c r="H17" s="17">
        <v>0.06</v>
      </c>
      <c r="I17" s="17">
        <v>8.9999999999999993E-3</v>
      </c>
      <c r="J17" s="18">
        <v>13.78</v>
      </c>
    </row>
    <row r="18" spans="1:10" x14ac:dyDescent="0.25">
      <c r="A18" s="7"/>
      <c r="B18" s="1" t="s">
        <v>24</v>
      </c>
      <c r="C18" s="2" t="s">
        <v>31</v>
      </c>
      <c r="D18" s="35" t="s">
        <v>36</v>
      </c>
      <c r="E18" s="17">
        <v>20</v>
      </c>
      <c r="F18" s="26"/>
      <c r="G18" s="17">
        <v>36.200000000000003</v>
      </c>
      <c r="H18" s="17">
        <v>1.32</v>
      </c>
      <c r="I18" s="17">
        <v>0.24</v>
      </c>
      <c r="J18" s="18">
        <v>6.8</v>
      </c>
    </row>
    <row r="19" spans="1:10" x14ac:dyDescent="0.25">
      <c r="A19" s="7"/>
      <c r="B19" s="1" t="s">
        <v>21</v>
      </c>
      <c r="C19" s="2" t="s">
        <v>41</v>
      </c>
      <c r="D19" s="35" t="s">
        <v>42</v>
      </c>
      <c r="E19" s="17">
        <v>20</v>
      </c>
      <c r="F19" s="26"/>
      <c r="G19" s="17">
        <v>36.200000000000003</v>
      </c>
      <c r="H19" s="17">
        <v>1.32</v>
      </c>
      <c r="I19" s="17">
        <v>0.24</v>
      </c>
      <c r="J19" s="18">
        <v>12.09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44</v>
      </c>
      <c r="E21" s="36">
        <f>SUM(E13:E20)</f>
        <v>720</v>
      </c>
      <c r="F21" s="43">
        <v>65</v>
      </c>
      <c r="G21" s="36">
        <f t="shared" ref="G21:J21" si="1">SUM(G13:G20)</f>
        <v>636.56000000000017</v>
      </c>
      <c r="H21" s="36">
        <f t="shared" si="1"/>
        <v>21.7</v>
      </c>
      <c r="I21" s="36">
        <f t="shared" si="1"/>
        <v>29.888999999999996</v>
      </c>
      <c r="J21" s="36">
        <f t="shared" si="1"/>
        <v>88.820000000000007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2021-05-21T05:10:18Z</dcterms:modified>
</cp:coreProperties>
</file>